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еестр заявок" sheetId="1" r:id="rId1"/>
  </sheets>
  <definedNames>
    <definedName name="APPT" localSheetId="0">'Реестр заявок'!#REF!</definedName>
    <definedName name="FIO" localSheetId="0">'Реестр заявок'!#REF!</definedName>
    <definedName name="LAST_CELL" localSheetId="0">'Реестр заявок'!#REF!</definedName>
    <definedName name="SIGN" localSheetId="0">'Реестр заявок'!$A$14:$A$14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<sst xmlns="http://schemas.openxmlformats.org/spreadsheetml/2006/main" count="36" uniqueCount="33">
  <si>
    <t>Получатель</t>
  </si>
  <si>
    <t>Общество с ограниченной ответственностью "Ленинградская АЭС - Авто"</t>
  </si>
  <si>
    <t>Общество с ограниченной ответственностью "Сосновоборская ритуальная компания"</t>
  </si>
  <si>
    <t>Общество с ограниченной ответственностью "ТосноСтройИзыскания"</t>
  </si>
  <si>
    <t>Индивидуальный предприниматель Сафин Раиф Шагидавлятович</t>
  </si>
  <si>
    <t>Общество с ограниченной ответственностью "Город Сервис"</t>
  </si>
  <si>
    <t>ООО "Энергоконтроль"</t>
  </si>
  <si>
    <t>ООО "Ленинградская АЭС-Авто"</t>
  </si>
  <si>
    <t>СМУП "Водоканал"</t>
  </si>
  <si>
    <t>Февраль 2019 года</t>
  </si>
  <si>
    <t>Регулируемые перевозки пассажиров и багажа автомобильным транспортом общественного пользования за январь 2019 г.</t>
  </si>
  <si>
    <t>Муниципальные учреждения</t>
  </si>
  <si>
    <t>Общая сумма субсидии, в том числе:</t>
  </si>
  <si>
    <t>- на выполнение муниципального задания</t>
  </si>
  <si>
    <t xml:space="preserve">- на иные цели </t>
  </si>
  <si>
    <t>Назначение платежа</t>
  </si>
  <si>
    <t>Сумма                 (тыс. руб.)</t>
  </si>
  <si>
    <t>СМУП "АВТОТРАНСПОРТНОЕ"</t>
  </si>
  <si>
    <t>Грузовые перевозки по доставке питьевой воды за январь 2019 г.</t>
  </si>
  <si>
    <t xml:space="preserve">За уборку общественных кладбищ, мемориалов в январе 2019 г.  </t>
  </si>
  <si>
    <t xml:space="preserve">Разработка эскиза схемы межевания территории 8-го микрорайона </t>
  </si>
  <si>
    <t>ООО "РКС-ЭНЕРГО"</t>
  </si>
  <si>
    <t xml:space="preserve">За электроэнергию по объектам наружного освещения аванс за март 2019г. </t>
  </si>
  <si>
    <t>За услуги по содержанию парка"Приморский" и поймы р. Коваши СГО за январь2019 г.</t>
  </si>
  <si>
    <t>За электроэнергию по объектам наружного освещения аванс за февраль 2019 г.</t>
  </si>
  <si>
    <t>За электроэнергию по объектам наружного освещения окончательный рассчёт за январь 2019 г.</t>
  </si>
  <si>
    <t>Содержание и ремонт технических средств организации дорожного движения за январь 2019 г.</t>
  </si>
  <si>
    <t xml:space="preserve">Авторский надзор за строительство на объекте "Распределительный газопровод р-на Ручьи" </t>
  </si>
  <si>
    <t>ГАУ "УПРАВЛЕНИЕ ГОСУДАРСТВЕННОЙ ЭКСПЕРТИЗЫ ЛЕНИНГРАДСКОЙ ОБЛАСТИ"</t>
  </si>
  <si>
    <t xml:space="preserve">Проверка достоверности сметной стоимости объекта: "Репетиционный зал "Балтика" </t>
  </si>
  <si>
    <t xml:space="preserve">Частичное возмещение недополученных доходов от предоставления льготных проездных билетов за февраль 2019 г. </t>
  </si>
  <si>
    <t xml:space="preserve">Субсидия на капитальный ремонт сетей дренажно-ливневой канализации </t>
  </si>
  <si>
    <t>Услуги по установке контейнеров для временного накопления и вывозу отходов с территории селитебной части города за январь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</si>
</sst>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justify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topLeftCell="A10" workbookViewId="0">
      <selection activeCell="G12" sqref="G12"/>
    </sheetView>
  </sheetViews>
  <sheetFormatPr defaultRowHeight="12.75" customHeight="1"/>
  <cols>
    <col min="1" max="1" width="34.85546875" style="1" customWidth="1"/>
    <col min="2" max="2" width="47" style="1" customWidth="1"/>
    <col min="3" max="3" width="13.7109375" style="1" customWidth="1"/>
    <col min="4" max="4" width="15.7109375" style="1" customWidth="1"/>
    <col min="5" max="5" width="8.7109375" style="1" customWidth="1"/>
    <col min="6" max="6" width="9.7109375" style="1" customWidth="1"/>
    <col min="7" max="16384" width="9.140625" style="1"/>
  </cols>
  <sheetData>
    <row r="1" spans="1:3" ht="20.25" customHeight="1">
      <c r="A1" s="7" t="s">
        <v>9</v>
      </c>
      <c r="B1" s="7"/>
      <c r="C1" s="7"/>
    </row>
    <row r="3" spans="1:3" ht="31.5">
      <c r="A3" s="2" t="s">
        <v>0</v>
      </c>
      <c r="B3" s="2" t="s">
        <v>15</v>
      </c>
      <c r="C3" s="2" t="s">
        <v>16</v>
      </c>
    </row>
    <row r="4" spans="1:3" ht="54" customHeight="1">
      <c r="A4" s="3" t="s">
        <v>1</v>
      </c>
      <c r="B4" s="3" t="s">
        <v>10</v>
      </c>
      <c r="C4" s="4">
        <v>49.617800000000003</v>
      </c>
    </row>
    <row r="5" spans="1:3" ht="45.75" customHeight="1">
      <c r="A5" s="3" t="s">
        <v>17</v>
      </c>
      <c r="B5" s="3" t="s">
        <v>18</v>
      </c>
      <c r="C5" s="4">
        <v>85.132940000000005</v>
      </c>
    </row>
    <row r="6" spans="1:3" ht="63">
      <c r="A6" s="3" t="s">
        <v>2</v>
      </c>
      <c r="B6" s="3" t="s">
        <v>19</v>
      </c>
      <c r="C6" s="4">
        <v>95</v>
      </c>
    </row>
    <row r="7" spans="1:3" ht="53.25" customHeight="1">
      <c r="A7" s="3" t="s">
        <v>3</v>
      </c>
      <c r="B7" s="3" t="s">
        <v>20</v>
      </c>
      <c r="C7" s="4">
        <v>99.85266</v>
      </c>
    </row>
    <row r="8" spans="1:3" ht="48.75" customHeight="1">
      <c r="A8" s="3" t="s">
        <v>21</v>
      </c>
      <c r="B8" s="3" t="s">
        <v>22</v>
      </c>
      <c r="C8" s="4">
        <v>764.92499999999995</v>
      </c>
    </row>
    <row r="9" spans="1:3" ht="63.75" customHeight="1">
      <c r="A9" s="3" t="s">
        <v>4</v>
      </c>
      <c r="B9" s="3" t="s">
        <v>23</v>
      </c>
      <c r="C9" s="4">
        <v>82.513559999999998</v>
      </c>
    </row>
    <row r="10" spans="1:3" ht="45.75" customHeight="1">
      <c r="A10" s="3" t="s">
        <v>21</v>
      </c>
      <c r="B10" s="3" t="s">
        <v>24</v>
      </c>
      <c r="C10" s="4">
        <v>781.7</v>
      </c>
    </row>
    <row r="11" spans="1:3" ht="50.25" customHeight="1">
      <c r="A11" s="3" t="s">
        <v>21</v>
      </c>
      <c r="B11" s="3" t="s">
        <v>25</v>
      </c>
      <c r="C11" s="4">
        <v>871.76125999999999</v>
      </c>
    </row>
    <row r="12" spans="1:3" ht="63">
      <c r="A12" s="3" t="s">
        <v>5</v>
      </c>
      <c r="B12" s="3" t="s">
        <v>32</v>
      </c>
      <c r="C12" s="4">
        <v>540.15030000000002</v>
      </c>
    </row>
    <row r="13" spans="1:3" ht="47.25">
      <c r="A13" s="3" t="s">
        <v>4</v>
      </c>
      <c r="B13" s="3" t="s">
        <v>26</v>
      </c>
      <c r="C13" s="4">
        <v>130.90199999999999</v>
      </c>
    </row>
    <row r="14" spans="1:3" ht="47.25">
      <c r="A14" s="3" t="s">
        <v>6</v>
      </c>
      <c r="B14" s="3" t="s">
        <v>27</v>
      </c>
      <c r="C14" s="4">
        <v>41</v>
      </c>
    </row>
    <row r="15" spans="1:3" ht="63">
      <c r="A15" s="3" t="s">
        <v>28</v>
      </c>
      <c r="B15" s="3" t="s">
        <v>29</v>
      </c>
      <c r="C15" s="4">
        <v>7.2</v>
      </c>
    </row>
    <row r="16" spans="1:3" ht="47.25">
      <c r="A16" s="3" t="s">
        <v>7</v>
      </c>
      <c r="B16" s="3" t="s">
        <v>30</v>
      </c>
      <c r="C16" s="4">
        <v>93.5</v>
      </c>
    </row>
    <row r="17" spans="1:3" ht="31.5">
      <c r="A17" s="3" t="s">
        <v>8</v>
      </c>
      <c r="B17" s="3" t="s">
        <v>31</v>
      </c>
      <c r="C17" s="4">
        <v>29.3</v>
      </c>
    </row>
    <row r="18" spans="1:3" ht="22.5" customHeight="1">
      <c r="A18" s="8" t="s">
        <v>11</v>
      </c>
      <c r="B18" s="3" t="s">
        <v>12</v>
      </c>
      <c r="C18" s="4">
        <f>SUM(C19:C20)</f>
        <v>79998</v>
      </c>
    </row>
    <row r="19" spans="1:3" ht="22.5" customHeight="1">
      <c r="A19" s="9"/>
      <c r="B19" s="3" t="s">
        <v>13</v>
      </c>
      <c r="C19" s="4">
        <v>79998</v>
      </c>
    </row>
    <row r="20" spans="1:3" ht="22.5" customHeight="1">
      <c r="A20" s="10"/>
      <c r="B20" s="5" t="s">
        <v>14</v>
      </c>
      <c r="C20" s="6">
        <v>0</v>
      </c>
    </row>
  </sheetData>
  <mergeCells count="2">
    <mergeCell ref="A1:C1"/>
    <mergeCell ref="A18:A20"/>
  </mergeCells>
  <pageMargins left="0.19685039370078741" right="0.19685039370078741" top="0.19685039370078741" bottom="0.39370078740157483" header="0.51181102362204722" footer="0.19685039370078741"/>
  <pageSetup paperSize="9" scale="96" orientation="portrait" r:id="rId1"/>
  <headerFooter alignWithMargins="0">
    <oddFooter>&amp;C&amp;L&amp;RНомер страницы &amp;P
Всего страниц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заявок</vt:lpstr>
      <vt:lpstr>'Реестр заявок'!SIGN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КФ-Уварова И.П.</dc:creator>
  <dc:description>POI HSSF rep:2.47.0.154</dc:description>
  <cp:lastModifiedBy>  </cp:lastModifiedBy>
  <cp:lastPrinted>2019-05-08T14:01:46Z</cp:lastPrinted>
  <dcterms:created xsi:type="dcterms:W3CDTF">2019-05-08T13:09:53Z</dcterms:created>
  <dcterms:modified xsi:type="dcterms:W3CDTF">2019-05-08T14:01:49Z</dcterms:modified>
</cp:coreProperties>
</file>